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nimirb\AppData\Local\Microsoft\Windows\INetCache\Content.Outlook\SAF75AIK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</calcChain>
</file>

<file path=xl/sharedStrings.xml><?xml version="1.0" encoding="utf-8"?>
<sst xmlns="http://schemas.openxmlformats.org/spreadsheetml/2006/main" count="58" uniqueCount="38">
  <si>
    <t>Duljina trajanja studija:</t>
  </si>
  <si>
    <t>Opći prosjek ocjena studija:</t>
  </si>
  <si>
    <t>Nagrade za vrijeme studija:</t>
  </si>
  <si>
    <t>Poslijediplomski studij:</t>
  </si>
  <si>
    <t>Stručna i znanstvena aktivnost:</t>
  </si>
  <si>
    <t>Rad u primarnoj zdravstvenoj zaštiti:</t>
  </si>
  <si>
    <t>Rad doktora medicine bez specijalizacije u bolničkoj zdravstvenoj ustanovi:</t>
  </si>
  <si>
    <t>PRISTUPNIK:</t>
  </si>
  <si>
    <t>Ukupan broj bodova prema pojedinim mjerilima iz čl.3. Pravilnika o mjerilima za prijam specijalizanata</t>
  </si>
  <si>
    <t>1.član Povjerenstva</t>
  </si>
  <si>
    <t>2. član Povjerenstva</t>
  </si>
  <si>
    <t>3.član Povjerenstva</t>
  </si>
  <si>
    <t>4. član Povjerenstva</t>
  </si>
  <si>
    <t>5. član Povjerenstva</t>
  </si>
  <si>
    <t>UKUPNO</t>
  </si>
  <si>
    <t>STOMATOLOŠKA POLIKLINIKA</t>
  </si>
  <si>
    <t>POVJERENSTVO ZA UTVRĐIVANJE PRIJEDLOGA</t>
  </si>
  <si>
    <t>PRISTUPNIKA ZA SPECIJALISTIČKO USAVRŠVANJE IZ</t>
  </si>
  <si>
    <t>PARADONTOLOGIJE</t>
  </si>
  <si>
    <t>A.G. Matoša 2</t>
  </si>
  <si>
    <t>21 000, Split</t>
  </si>
  <si>
    <t>LISTA PRISTUPNIKA S ISTAKNUTIM BODOVIMA PREMA POJEDINOM MJERILU</t>
  </si>
  <si>
    <t>-</t>
  </si>
  <si>
    <t>Sanja Marin Čajo</t>
  </si>
  <si>
    <t>Andrea Labetić</t>
  </si>
  <si>
    <t>Matea Matejić</t>
  </si>
  <si>
    <t>8.</t>
  </si>
  <si>
    <t>3.</t>
  </si>
  <si>
    <t>7.</t>
  </si>
  <si>
    <t>10.</t>
  </si>
  <si>
    <t>Nada Zorica Vladislavić</t>
  </si>
  <si>
    <t xml:space="preserve">Rješenje o otklanjanju pogrešaka u listi pristupnika </t>
  </si>
  <si>
    <t>Na temelju čl. 104. Zakona o općem upravnom postupku (NN 47/09) Povjerenstvo ispravlja pogreške u imenima, brojevima i računanju po prethodno objavljenoj Listi pristupnika za specijalističko usavršavanje iz paradontologije.</t>
  </si>
  <si>
    <t>Ena Jokić</t>
  </si>
  <si>
    <t>12.</t>
  </si>
  <si>
    <t>Jelena Gregov</t>
  </si>
  <si>
    <t>5.</t>
  </si>
  <si>
    <t>25. siječnja 2017.godine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</si>
</sst>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1"/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2"/>
  <sheetViews>
    <sheetView tabSelected="1" workbookViewId="0">
      <selection activeCell="C10" sqref="C10"/>
    </sheetView>
  </sheetViews>
  <sheetFormatPr defaultRowHeight="15" x14ac:dyDescent="0.25"/>
  <cols>
    <col min="1" max="2" width="9.140625" style="6"/>
    <col min="3" max="3" width="17.5703125" style="6" customWidth="1"/>
    <col min="4" max="10" width="15.7109375" style="6" customWidth="1"/>
    <col min="11" max="11" width="25.28515625" style="6" customWidth="1"/>
    <col min="12" max="16" width="9.140625" style="6"/>
    <col min="17" max="17" width="14.7109375" style="6" customWidth="1"/>
    <col min="18" max="18" width="35.85546875" style="6" customWidth="1"/>
    <col min="19" max="19" width="13.85546875" style="6" customWidth="1"/>
    <col min="20" max="16384" width="9.140625" style="6"/>
  </cols>
  <sheetData>
    <row r="2" spans="3:17" ht="18.75" x14ac:dyDescent="0.3">
      <c r="C2" s="9" t="s">
        <v>15</v>
      </c>
      <c r="D2" s="7"/>
    </row>
    <row r="3" spans="3:17" ht="18.75" x14ac:dyDescent="0.3">
      <c r="C3" s="9" t="s">
        <v>16</v>
      </c>
      <c r="D3" s="7"/>
    </row>
    <row r="4" spans="3:17" ht="18.75" x14ac:dyDescent="0.3">
      <c r="C4" s="9" t="s">
        <v>17</v>
      </c>
      <c r="D4" s="7"/>
    </row>
    <row r="5" spans="3:17" ht="18.75" x14ac:dyDescent="0.3">
      <c r="C5" s="9" t="s">
        <v>18</v>
      </c>
      <c r="D5" s="7"/>
    </row>
    <row r="6" spans="3:17" ht="18.75" x14ac:dyDescent="0.3">
      <c r="C6" s="9"/>
      <c r="D6" s="7"/>
    </row>
    <row r="7" spans="3:17" ht="18.75" x14ac:dyDescent="0.3">
      <c r="C7" s="9" t="s">
        <v>19</v>
      </c>
      <c r="D7" s="7"/>
    </row>
    <row r="8" spans="3:17" ht="18.75" x14ac:dyDescent="0.3">
      <c r="C8" s="9" t="s">
        <v>20</v>
      </c>
      <c r="D8" s="7"/>
    </row>
    <row r="9" spans="3:17" ht="18.75" x14ac:dyDescent="0.3">
      <c r="C9" s="9"/>
      <c r="D9" s="7"/>
    </row>
    <row r="10" spans="3:17" ht="20.25" x14ac:dyDescent="0.3">
      <c r="C10" s="9" t="s">
        <v>37</v>
      </c>
      <c r="D10" s="7"/>
      <c r="H10" s="14" t="s">
        <v>31</v>
      </c>
      <c r="I10" s="11"/>
      <c r="J10" s="11"/>
      <c r="K10" s="11"/>
    </row>
    <row r="11" spans="3:17" ht="15.75" x14ac:dyDescent="0.25">
      <c r="C11" s="5"/>
    </row>
    <row r="12" spans="3:17" ht="18.75" x14ac:dyDescent="0.3">
      <c r="C12" s="5"/>
      <c r="D12" s="7" t="s">
        <v>32</v>
      </c>
    </row>
    <row r="13" spans="3:17" ht="15.75" x14ac:dyDescent="0.25">
      <c r="C13" s="5"/>
    </row>
    <row r="14" spans="3:17" ht="26.25" x14ac:dyDescent="0.25">
      <c r="D14" s="10"/>
      <c r="E14" s="8"/>
      <c r="F14" s="8"/>
      <c r="G14" s="8"/>
      <c r="H14" s="8" t="s">
        <v>21</v>
      </c>
      <c r="I14" s="8"/>
      <c r="J14" s="8"/>
      <c r="K14" s="8"/>
      <c r="L14" s="10"/>
    </row>
    <row r="15" spans="3:17" ht="15.75" thickBot="1" x14ac:dyDescent="0.3"/>
    <row r="16" spans="3:17" ht="174.75" customHeight="1" thickBot="1" x14ac:dyDescent="0.3">
      <c r="C16" s="1" t="s">
        <v>7</v>
      </c>
      <c r="D16" s="2" t="s">
        <v>0</v>
      </c>
      <c r="E16" s="2" t="s">
        <v>1</v>
      </c>
      <c r="F16" s="2" t="s">
        <v>2</v>
      </c>
      <c r="G16" s="2" t="s">
        <v>3</v>
      </c>
      <c r="H16" s="2" t="s">
        <v>4</v>
      </c>
      <c r="I16" s="2" t="s">
        <v>5</v>
      </c>
      <c r="J16" s="2" t="s">
        <v>6</v>
      </c>
      <c r="K16" s="3" t="s">
        <v>8</v>
      </c>
      <c r="L16" s="4" t="s">
        <v>9</v>
      </c>
      <c r="M16" s="4" t="s">
        <v>10</v>
      </c>
      <c r="N16" s="4" t="s">
        <v>11</v>
      </c>
      <c r="O16" s="4" t="s">
        <v>12</v>
      </c>
      <c r="P16" s="4" t="s">
        <v>13</v>
      </c>
      <c r="Q16" s="3" t="s">
        <v>14</v>
      </c>
    </row>
    <row r="17" spans="2:18" ht="38.25" thickBot="1" x14ac:dyDescent="0.3">
      <c r="B17" s="10" t="s">
        <v>27</v>
      </c>
      <c r="C17" s="15" t="s">
        <v>30</v>
      </c>
      <c r="D17" s="18">
        <v>6</v>
      </c>
      <c r="E17" s="18">
        <v>4.0999999999999996</v>
      </c>
      <c r="F17" s="18" t="s">
        <v>22</v>
      </c>
      <c r="G17" s="18" t="s">
        <v>22</v>
      </c>
      <c r="H17" s="18" t="s">
        <v>22</v>
      </c>
      <c r="I17" s="18">
        <v>4</v>
      </c>
      <c r="J17" s="18" t="s">
        <v>22</v>
      </c>
      <c r="K17" s="18">
        <f t="shared" ref="K17:K22" si="0">SUM(D17:J17)</f>
        <v>14.1</v>
      </c>
      <c r="L17" s="13"/>
      <c r="M17" s="13"/>
      <c r="N17" s="13"/>
      <c r="O17" s="13"/>
      <c r="P17" s="13"/>
      <c r="Q17" s="13"/>
      <c r="R17" s="12"/>
    </row>
    <row r="18" spans="2:18" ht="20.100000000000001" customHeight="1" thickBot="1" x14ac:dyDescent="0.3">
      <c r="B18" s="10" t="s">
        <v>36</v>
      </c>
      <c r="C18" s="15" t="s">
        <v>35</v>
      </c>
      <c r="D18" s="18">
        <v>6</v>
      </c>
      <c r="E18" s="18">
        <v>3.71</v>
      </c>
      <c r="F18" s="18" t="s">
        <v>22</v>
      </c>
      <c r="G18" s="18">
        <v>1.5</v>
      </c>
      <c r="H18" s="19">
        <v>0.6</v>
      </c>
      <c r="I18" s="19">
        <v>2.2000000000000002</v>
      </c>
      <c r="J18" s="18" t="s">
        <v>22</v>
      </c>
      <c r="K18" s="17">
        <f t="shared" si="0"/>
        <v>14.010000000000002</v>
      </c>
      <c r="L18" s="13"/>
      <c r="M18" s="13"/>
      <c r="N18" s="13"/>
      <c r="O18" s="13"/>
      <c r="P18" s="13"/>
      <c r="Q18" s="13"/>
    </row>
    <row r="19" spans="2:18" ht="38.25" thickBot="1" x14ac:dyDescent="0.3">
      <c r="B19" s="10" t="s">
        <v>28</v>
      </c>
      <c r="C19" s="15" t="s">
        <v>24</v>
      </c>
      <c r="D19" s="18">
        <v>6</v>
      </c>
      <c r="E19" s="18">
        <v>3.85</v>
      </c>
      <c r="F19" s="18" t="s">
        <v>22</v>
      </c>
      <c r="G19" s="18" t="s">
        <v>22</v>
      </c>
      <c r="H19" s="1" t="s">
        <v>22</v>
      </c>
      <c r="I19" s="1" t="s">
        <v>22</v>
      </c>
      <c r="J19" s="18" t="s">
        <v>22</v>
      </c>
      <c r="K19" s="18">
        <f t="shared" si="0"/>
        <v>9.85</v>
      </c>
      <c r="L19" s="13"/>
      <c r="M19" s="13"/>
      <c r="N19" s="13"/>
      <c r="O19" s="13"/>
      <c r="P19" s="13"/>
      <c r="Q19" s="13"/>
      <c r="R19" s="12"/>
    </row>
    <row r="20" spans="2:18" ht="19.5" thickBot="1" x14ac:dyDescent="0.3">
      <c r="B20" s="10" t="s">
        <v>26</v>
      </c>
      <c r="C20" s="15" t="s">
        <v>25</v>
      </c>
      <c r="D20" s="18">
        <v>6</v>
      </c>
      <c r="E20" s="18">
        <v>3.8</v>
      </c>
      <c r="F20" s="18" t="s">
        <v>22</v>
      </c>
      <c r="G20" s="18" t="s">
        <v>22</v>
      </c>
      <c r="H20" s="20">
        <v>0.2</v>
      </c>
      <c r="I20" s="1">
        <v>3.6</v>
      </c>
      <c r="J20" s="18" t="s">
        <v>22</v>
      </c>
      <c r="K20" s="18">
        <f t="shared" si="0"/>
        <v>13.6</v>
      </c>
      <c r="L20" s="13"/>
      <c r="M20" s="13"/>
      <c r="N20" s="13"/>
      <c r="O20" s="13"/>
      <c r="P20" s="13"/>
      <c r="Q20" s="13"/>
      <c r="R20" s="12"/>
    </row>
    <row r="21" spans="2:18" ht="38.25" thickBot="1" x14ac:dyDescent="0.3">
      <c r="B21" s="10" t="s">
        <v>29</v>
      </c>
      <c r="C21" s="15" t="s">
        <v>23</v>
      </c>
      <c r="D21" s="18">
        <v>5</v>
      </c>
      <c r="E21" s="18">
        <v>3.83</v>
      </c>
      <c r="F21" s="18" t="s">
        <v>22</v>
      </c>
      <c r="G21" s="18" t="s">
        <v>22</v>
      </c>
      <c r="H21" s="19" t="s">
        <v>22</v>
      </c>
      <c r="I21" s="19">
        <v>4</v>
      </c>
      <c r="J21" s="18" t="s">
        <v>22</v>
      </c>
      <c r="K21" s="18">
        <f t="shared" si="0"/>
        <v>12.83</v>
      </c>
      <c r="L21" s="13"/>
      <c r="M21" s="13"/>
      <c r="N21" s="13"/>
      <c r="O21" s="13"/>
      <c r="P21" s="13"/>
      <c r="Q21" s="13"/>
      <c r="R21" s="12"/>
    </row>
    <row r="22" spans="2:18" ht="20.100000000000001" customHeight="1" thickBot="1" x14ac:dyDescent="0.3">
      <c r="B22" s="10" t="s">
        <v>34</v>
      </c>
      <c r="C22" s="17" t="s">
        <v>33</v>
      </c>
      <c r="D22" s="17">
        <v>6</v>
      </c>
      <c r="E22" s="17">
        <v>3.9</v>
      </c>
      <c r="F22" s="19" t="s">
        <v>22</v>
      </c>
      <c r="G22" s="19" t="s">
        <v>22</v>
      </c>
      <c r="H22" s="19">
        <v>0.4</v>
      </c>
      <c r="I22" s="17">
        <v>2.2999999999999998</v>
      </c>
      <c r="J22" s="19" t="s">
        <v>22</v>
      </c>
      <c r="K22" s="19">
        <f t="shared" si="0"/>
        <v>12.600000000000001</v>
      </c>
      <c r="L22" s="16"/>
      <c r="M22" s="16"/>
      <c r="N22" s="16"/>
      <c r="O22" s="16"/>
      <c r="P22" s="16"/>
      <c r="Q22" s="16"/>
    </row>
  </sheetData>
  <pageMargins left="0.70866141732283472" right="0.70866141732283472" top="0.74803149606299213" bottom="0.74803149606299213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Branimir Bosančić</dc:creator>
  <cp:lastModifiedBy>Branimir Bosančić</cp:lastModifiedBy>
  <cp:lastPrinted>2017-01-17T12:38:19Z</cp:lastPrinted>
  <dcterms:created xsi:type="dcterms:W3CDTF">2017-01-09T09:52:19Z</dcterms:created>
  <dcterms:modified xsi:type="dcterms:W3CDTF">2017-01-25T13:32:24Z</dcterms:modified>
</cp:coreProperties>
</file>